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aserver\sea_data\SEA Scotland\5. Learning Management\3. Central Scotland\Just Enterprise\Phase 3 - 2019 -2023\Year 1\0. ALL INFO BY PROGRAMME\8. Boards\7. Applications\Tranch Two\Womens Aid E&amp;ML\"/>
    </mc:Choice>
  </mc:AlternateContent>
  <bookViews>
    <workbookView xWindow="240" yWindow="45" windowWidth="19440" windowHeight="7110"/>
  </bookViews>
  <sheets>
    <sheet name="QUESTIONS" sheetId="3" r:id="rId1"/>
    <sheet name="RESULTS  " sheetId="4" r:id="rId2"/>
    <sheet name="Lists" sheetId="5" state="hidden" r:id="rId3"/>
  </sheets>
  <calcPr calcId="152511"/>
</workbook>
</file>

<file path=xl/calcChain.xml><?xml version="1.0" encoding="utf-8"?>
<calcChain xmlns="http://schemas.openxmlformats.org/spreadsheetml/2006/main">
  <c r="B6" i="4" l="1"/>
  <c r="G8" i="4" l="1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G5" i="4"/>
  <c r="F5" i="4"/>
  <c r="E5" i="4"/>
  <c r="D5" i="4"/>
  <c r="C5" i="4"/>
  <c r="B5" i="4"/>
  <c r="G4" i="4"/>
  <c r="F4" i="4"/>
  <c r="E4" i="4"/>
  <c r="D4" i="4"/>
  <c r="C4" i="4"/>
  <c r="B4" i="4"/>
  <c r="E9" i="4" l="1"/>
  <c r="C9" i="4"/>
  <c r="G9" i="4"/>
  <c r="F9" i="4"/>
  <c r="D9" i="4"/>
  <c r="B9" i="4"/>
</calcChain>
</file>

<file path=xl/sharedStrings.xml><?xml version="1.0" encoding="utf-8"?>
<sst xmlns="http://schemas.openxmlformats.org/spreadsheetml/2006/main" count="49" uniqueCount="49">
  <si>
    <t>I’m good at getting onto other peoples wave length</t>
  </si>
  <si>
    <t>I often talk to my team about what we can achieve if we all pull together</t>
  </si>
  <si>
    <t>I enjoy identifying the hidden talent in my team</t>
  </si>
  <si>
    <t>People often need to be cajoled into high performance</t>
  </si>
  <si>
    <t>I prefer to reach decisions by consensus</t>
  </si>
  <si>
    <t>I set challenging goals for my team</t>
  </si>
  <si>
    <t>I find the best way to get results is to really understand the people I work with</t>
  </si>
  <si>
    <t>I like to lead from the front</t>
  </si>
  <si>
    <t>I enjoy sharing the benefits of my previous experiences with those around me</t>
  </si>
  <si>
    <t>I like to stress the importance of consequences to my team</t>
  </si>
  <si>
    <t>I prefer to be seen more as part of the team than as a figurehead</t>
  </si>
  <si>
    <t>I believe that competition is a healthy way to improve our performance</t>
  </si>
  <si>
    <t>Listening is one of my greatest strengths</t>
  </si>
  <si>
    <t>I give my team/people I work with greater self-belief</t>
  </si>
  <si>
    <t>I delegate for development purposes as much as to get the job done</t>
  </si>
  <si>
    <t>I believe I have a duty to motivate people – to ‘wake up and smell the coffee’</t>
  </si>
  <si>
    <t>I like to get people to buy into ideas before implementing them</t>
  </si>
  <si>
    <t>I often need to use my initiative in order to get things done</t>
  </si>
  <si>
    <t>Group harmony is one of my main priorities</t>
  </si>
  <si>
    <t>I am happy to be regarded as the figurehead for my team</t>
  </si>
  <si>
    <t>I believe that people’s potential is unlimited, they often just need a helping hand</t>
  </si>
  <si>
    <t>I am generally the one who confronts difficult staff</t>
  </si>
  <si>
    <t>I actively seek input from my team/ those I am working with</t>
  </si>
  <si>
    <t>I like to instil a sense of urgency in my team/ those I am working with</t>
  </si>
  <si>
    <t>I am often the peacemaker in the team</t>
  </si>
  <si>
    <t>I promote a ’can do’ culture</t>
  </si>
  <si>
    <t>I like people to play to peoples strengths</t>
  </si>
  <si>
    <t>Leadership is often a lonely business</t>
  </si>
  <si>
    <t>I look for opportunities to collaborate with other teams/organisations</t>
  </si>
  <si>
    <t>I am often the person that makes things happen</t>
  </si>
  <si>
    <t xml:space="preserve">Score </t>
  </si>
  <si>
    <t xml:space="preserve">Question </t>
  </si>
  <si>
    <t xml:space="preserve">Number </t>
  </si>
  <si>
    <t>Affiliative</t>
  </si>
  <si>
    <t>Visionary</t>
  </si>
  <si>
    <t>Coaching</t>
  </si>
  <si>
    <t>Coercive</t>
  </si>
  <si>
    <t>Democratic</t>
  </si>
  <si>
    <t>Pace Setting</t>
  </si>
  <si>
    <t xml:space="preserve">Total </t>
  </si>
  <si>
    <t>The following statements each describe aspects of ‘emotionally intelligent’ leadership behaviour.  Respond to each statement according to how you would most often act when in a leadership position.</t>
  </si>
  <si>
    <t>It is important to score yourself in terms of how you actually are rather than how you would like to be or try to be!</t>
  </si>
  <si>
    <t>6 = very like my style  1 =very unlike my style</t>
  </si>
  <si>
    <t>Goleman Leadership Styles Questionaire</t>
  </si>
  <si>
    <t>© Social Enterprise Academy 2013</t>
  </si>
  <si>
    <t>This questionnaire is adapted with permission from Terra Nova Training (www.terranovatraining.co.uk)</t>
  </si>
  <si>
    <t>Goleman Leadership Styles Questionaire - Results</t>
  </si>
  <si>
    <t xml:space="preserve">Now click on the 'results' tab to see an analysis of your preferred style(s). </t>
  </si>
  <si>
    <t xml:space="preserve">Score yourself from 6-1 using the dropdown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</si>
</sst>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Calibri"/>
      <family val="2"/>
      <scheme val="minor"/>
    </font>
    <font>
      <b/>
      <sz val="12"/>
      <color theme="4"/>
      <name val="Open Sans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Open Sans"/>
      <family val="2"/>
    </font>
    <font>
      <sz val="2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202950"/>
      <name val="Open Sans"/>
      <family val="2"/>
    </font>
    <font>
      <sz val="14"/>
      <color rgb="FF202950"/>
      <name val="Calibri"/>
      <family val="2"/>
      <scheme val="minor"/>
    </font>
    <font>
      <b/>
      <sz val="18"/>
      <color rgb="FF20295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202950"/>
      <name val="Open Sans"/>
      <family val="2"/>
    </font>
    <font>
      <sz val="12"/>
      <color rgb="FF202950"/>
      <name val="Open Sans"/>
      <family val="2"/>
    </font>
    <font>
      <sz val="12"/>
      <color rgb="FF202950"/>
      <name val="Calibri"/>
      <family val="2"/>
      <scheme val="minor"/>
    </font>
    <font>
      <b/>
      <sz val="12"/>
      <color rgb="FF202950"/>
      <name val="Open Sans"/>
      <family val="2"/>
    </font>
    <font>
      <sz val="12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2CAC9"/>
        <bgColor indexed="64"/>
      </patternFill>
    </fill>
    <fill>
      <patternFill patternType="solid">
        <fgColor rgb="FF20295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/>
      <top style="thick">
        <color rgb="FFFFFFFF"/>
      </top>
      <bottom/>
      <diagonal/>
    </border>
  </borders>
  <cellStyleXfs count="3">
    <xf numFmtId="0" fontId="0" fillId="0" borderId="0"/>
    <xf numFmtId="0" fontId="1" fillId="3" borderId="1" applyNumberFormat="0" applyAlignment="0" applyProtection="0"/>
    <xf numFmtId="0" fontId="2" fillId="2" borderId="0" applyNumberFormat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vertical="center" wrapText="1"/>
    </xf>
    <xf numFmtId="0" fontId="20" fillId="7" borderId="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</cellXfs>
  <cellStyles count="3">
    <cellStyle name="Accent6" xfId="2" builtinId="49"/>
    <cellStyle name="Input" xfId="1" builtinId="20" customBuiltin="1"/>
    <cellStyle name="Normal" xfId="0" builtinId="0"/>
  </cellStyles>
  <dxfs count="0"/>
  <tableStyles count="0" defaultTableStyle="TableStyleMedium9" defaultPivotStyle="PivotStyleLight16"/>
  <colors>
    <mruColors>
      <color rgb="FF202950"/>
      <color rgb="FF82CAC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10584</xdr:rowOff>
    </xdr:from>
    <xdr:to>
      <xdr:col>2</xdr:col>
      <xdr:colOff>1078973</xdr:colOff>
      <xdr:row>0</xdr:row>
      <xdr:rowOff>622584</xdr:rowOff>
    </xdr:to>
    <xdr:pic>
      <xdr:nvPicPr>
        <xdr:cNvPr id="5" name="Picture 4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31A52A3E-0630-4C78-95C2-AAD9398EC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834" y="10584"/>
          <a:ext cx="2020889" cy="61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52916</xdr:rowOff>
    </xdr:from>
    <xdr:to>
      <xdr:col>1</xdr:col>
      <xdr:colOff>856722</xdr:colOff>
      <xdr:row>0</xdr:row>
      <xdr:rowOff>664916</xdr:rowOff>
    </xdr:to>
    <xdr:pic>
      <xdr:nvPicPr>
        <xdr:cNvPr id="3" name="Picture 2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31A52A3E-0630-4C78-95C2-AAD9398EC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52916"/>
          <a:ext cx="2020889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EA 2018">
  <a:themeElements>
    <a:clrScheme name="SEA 2018">
      <a:dk1>
        <a:sysClr val="windowText" lastClr="000000"/>
      </a:dk1>
      <a:lt1>
        <a:sysClr val="window" lastClr="FFFFFF"/>
      </a:lt1>
      <a:dk2>
        <a:srgbClr val="7F7F7F"/>
      </a:dk2>
      <a:lt2>
        <a:srgbClr val="E7E6E6"/>
      </a:lt2>
      <a:accent1>
        <a:srgbClr val="BA0F6B"/>
      </a:accent1>
      <a:accent2>
        <a:srgbClr val="009DA0"/>
      </a:accent2>
      <a:accent3>
        <a:srgbClr val="FFCD00"/>
      </a:accent3>
      <a:accent4>
        <a:srgbClr val="FC2E45"/>
      </a:accent4>
      <a:accent5>
        <a:srgbClr val="666666"/>
      </a:accent5>
      <a:accent6>
        <a:srgbClr val="E7E6E6"/>
      </a:accent6>
      <a:hlink>
        <a:srgbClr val="009DA0"/>
      </a:hlink>
      <a:folHlink>
        <a:srgbClr val="BA0F6B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EA 2018" id="{B19DA9B3-350D-4393-AA4D-5EDF31B92773}" vid="{FDC6B75C-DCC2-41B9-BC36-9D6F7A3540B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="90" zoomScaleNormal="90" workbookViewId="0">
      <selection activeCell="D21" sqref="D21"/>
    </sheetView>
  </sheetViews>
  <sheetFormatPr defaultColWidth="12.28515625" defaultRowHeight="55.5" customHeight="1"/>
  <cols>
    <col min="1" max="1" width="7.140625" style="1" customWidth="1"/>
    <col min="2" max="2" width="14.28515625" style="3" customWidth="1"/>
    <col min="3" max="3" width="126.28515625" style="1" customWidth="1"/>
    <col min="4" max="5" width="12.28515625" style="2"/>
    <col min="6" max="16384" width="12.28515625" style="1"/>
  </cols>
  <sheetData>
    <row r="1" spans="1:5" ht="99.75" customHeight="1">
      <c r="B1" s="8"/>
      <c r="C1" s="15" t="s">
        <v>43</v>
      </c>
    </row>
    <row r="2" spans="1:5" ht="42" customHeight="1">
      <c r="B2" s="25" t="s">
        <v>40</v>
      </c>
      <c r="C2" s="25"/>
    </row>
    <row r="3" spans="1:5" ht="20.25" customHeight="1">
      <c r="A3" s="16"/>
      <c r="B3" s="25" t="s">
        <v>48</v>
      </c>
      <c r="C3" s="25"/>
    </row>
    <row r="4" spans="1:5" ht="30.75" customHeight="1">
      <c r="A4" s="16"/>
      <c r="B4" s="26" t="s">
        <v>42</v>
      </c>
      <c r="C4" s="26"/>
    </row>
    <row r="5" spans="1:5" ht="27" customHeight="1">
      <c r="A5" s="16"/>
      <c r="B5" s="25" t="s">
        <v>41</v>
      </c>
      <c r="C5" s="25"/>
    </row>
    <row r="6" spans="1:5" ht="15" customHeight="1" thickBot="1">
      <c r="B6" s="9"/>
      <c r="C6" s="10"/>
    </row>
    <row r="7" spans="1:5" ht="55.5" customHeight="1" thickTop="1" thickBot="1">
      <c r="B7" s="17" t="s">
        <v>32</v>
      </c>
      <c r="C7" s="18" t="s">
        <v>31</v>
      </c>
      <c r="D7" s="19" t="s">
        <v>30</v>
      </c>
    </row>
    <row r="8" spans="1:5" ht="37.5" customHeight="1" thickTop="1" thickBot="1">
      <c r="B8" s="22">
        <v>1</v>
      </c>
      <c r="C8" s="23" t="s">
        <v>0</v>
      </c>
      <c r="D8" s="24"/>
      <c r="E8" s="1"/>
    </row>
    <row r="9" spans="1:5" ht="37.5" customHeight="1" thickTop="1" thickBot="1">
      <c r="B9" s="22">
        <v>2</v>
      </c>
      <c r="C9" s="23" t="s">
        <v>1</v>
      </c>
      <c r="D9" s="24"/>
      <c r="E9" s="1"/>
    </row>
    <row r="10" spans="1:5" s="4" customFormat="1" ht="37.5" customHeight="1" thickTop="1" thickBot="1">
      <c r="B10" s="22">
        <v>3</v>
      </c>
      <c r="C10" s="23" t="s">
        <v>2</v>
      </c>
      <c r="D10" s="24"/>
    </row>
    <row r="11" spans="1:5" ht="37.5" customHeight="1" thickTop="1" thickBot="1">
      <c r="B11" s="22">
        <v>4</v>
      </c>
      <c r="C11" s="23" t="s">
        <v>3</v>
      </c>
      <c r="D11" s="24"/>
      <c r="E11" s="1"/>
    </row>
    <row r="12" spans="1:5" ht="37.5" customHeight="1" thickTop="1" thickBot="1">
      <c r="B12" s="22">
        <v>5</v>
      </c>
      <c r="C12" s="23" t="s">
        <v>4</v>
      </c>
      <c r="D12" s="24"/>
      <c r="E12" s="1"/>
    </row>
    <row r="13" spans="1:5" ht="37.5" customHeight="1" thickTop="1" thickBot="1">
      <c r="B13" s="22">
        <v>6</v>
      </c>
      <c r="C13" s="23" t="s">
        <v>5</v>
      </c>
      <c r="D13" s="24"/>
      <c r="E13" s="1"/>
    </row>
    <row r="14" spans="1:5" ht="37.5" customHeight="1" thickTop="1" thickBot="1">
      <c r="B14" s="22">
        <v>7</v>
      </c>
      <c r="C14" s="23" t="s">
        <v>6</v>
      </c>
      <c r="D14" s="24"/>
      <c r="E14" s="1"/>
    </row>
    <row r="15" spans="1:5" ht="37.5" customHeight="1" thickTop="1" thickBot="1">
      <c r="B15" s="22">
        <v>8</v>
      </c>
      <c r="C15" s="23" t="s">
        <v>7</v>
      </c>
      <c r="D15" s="24"/>
      <c r="E15" s="1"/>
    </row>
    <row r="16" spans="1:5" ht="37.5" customHeight="1" thickTop="1" thickBot="1">
      <c r="B16" s="22">
        <v>9</v>
      </c>
      <c r="C16" s="23" t="s">
        <v>8</v>
      </c>
      <c r="D16" s="24"/>
      <c r="E16" s="1"/>
    </row>
    <row r="17" spans="2:5" ht="37.5" customHeight="1" thickTop="1" thickBot="1">
      <c r="B17" s="22">
        <v>10</v>
      </c>
      <c r="C17" s="23" t="s">
        <v>9</v>
      </c>
      <c r="D17" s="24"/>
      <c r="E17" s="1"/>
    </row>
    <row r="18" spans="2:5" ht="37.5" customHeight="1" thickTop="1" thickBot="1">
      <c r="B18" s="22">
        <v>11</v>
      </c>
      <c r="C18" s="23" t="s">
        <v>10</v>
      </c>
      <c r="D18" s="24"/>
      <c r="E18" s="1"/>
    </row>
    <row r="19" spans="2:5" ht="37.5" customHeight="1" thickTop="1" thickBot="1">
      <c r="B19" s="22">
        <v>12</v>
      </c>
      <c r="C19" s="23" t="s">
        <v>11</v>
      </c>
      <c r="D19" s="24"/>
      <c r="E19" s="1"/>
    </row>
    <row r="20" spans="2:5" ht="37.5" customHeight="1" thickTop="1" thickBot="1">
      <c r="B20" s="22">
        <v>13</v>
      </c>
      <c r="C20" s="23" t="s">
        <v>12</v>
      </c>
      <c r="D20" s="24"/>
      <c r="E20" s="1"/>
    </row>
    <row r="21" spans="2:5" ht="37.5" customHeight="1" thickTop="1" thickBot="1">
      <c r="B21" s="22">
        <v>14</v>
      </c>
      <c r="C21" s="23" t="s">
        <v>13</v>
      </c>
      <c r="D21" s="24"/>
      <c r="E21" s="1"/>
    </row>
    <row r="22" spans="2:5" ht="37.5" customHeight="1" thickTop="1" thickBot="1">
      <c r="B22" s="22">
        <v>15</v>
      </c>
      <c r="C22" s="23" t="s">
        <v>14</v>
      </c>
      <c r="D22" s="24"/>
      <c r="E22" s="1"/>
    </row>
    <row r="23" spans="2:5" ht="37.5" customHeight="1" thickTop="1" thickBot="1">
      <c r="B23" s="22">
        <v>16</v>
      </c>
      <c r="C23" s="23" t="s">
        <v>15</v>
      </c>
      <c r="D23" s="24"/>
      <c r="E23" s="1"/>
    </row>
    <row r="24" spans="2:5" ht="37.5" customHeight="1" thickTop="1" thickBot="1">
      <c r="B24" s="22">
        <v>17</v>
      </c>
      <c r="C24" s="23" t="s">
        <v>16</v>
      </c>
      <c r="D24" s="24"/>
      <c r="E24" s="1"/>
    </row>
    <row r="25" spans="2:5" ht="37.5" customHeight="1" thickTop="1" thickBot="1">
      <c r="B25" s="22">
        <v>18</v>
      </c>
      <c r="C25" s="23" t="s">
        <v>17</v>
      </c>
      <c r="D25" s="24"/>
      <c r="E25" s="1"/>
    </row>
    <row r="26" spans="2:5" ht="37.5" customHeight="1" thickTop="1" thickBot="1">
      <c r="B26" s="22">
        <v>19</v>
      </c>
      <c r="C26" s="23" t="s">
        <v>18</v>
      </c>
      <c r="D26" s="24"/>
      <c r="E26" s="1"/>
    </row>
    <row r="27" spans="2:5" ht="37.5" customHeight="1" thickTop="1" thickBot="1">
      <c r="B27" s="22">
        <v>20</v>
      </c>
      <c r="C27" s="23" t="s">
        <v>19</v>
      </c>
      <c r="D27" s="24"/>
      <c r="E27" s="1"/>
    </row>
    <row r="28" spans="2:5" ht="37.5" customHeight="1" thickTop="1" thickBot="1">
      <c r="B28" s="22">
        <v>21</v>
      </c>
      <c r="C28" s="23" t="s">
        <v>20</v>
      </c>
      <c r="D28" s="24"/>
      <c r="E28" s="1"/>
    </row>
    <row r="29" spans="2:5" ht="37.5" customHeight="1" thickTop="1" thickBot="1">
      <c r="B29" s="22">
        <v>22</v>
      </c>
      <c r="C29" s="23" t="s">
        <v>21</v>
      </c>
      <c r="D29" s="24"/>
      <c r="E29" s="1"/>
    </row>
    <row r="30" spans="2:5" ht="37.5" customHeight="1" thickTop="1" thickBot="1">
      <c r="B30" s="22">
        <v>23</v>
      </c>
      <c r="C30" s="23" t="s">
        <v>22</v>
      </c>
      <c r="D30" s="24"/>
      <c r="E30" s="1"/>
    </row>
    <row r="31" spans="2:5" ht="37.5" customHeight="1" thickTop="1" thickBot="1">
      <c r="B31" s="22">
        <v>24</v>
      </c>
      <c r="C31" s="23" t="s">
        <v>23</v>
      </c>
      <c r="D31" s="24"/>
      <c r="E31" s="1"/>
    </row>
    <row r="32" spans="2:5" ht="37.5" customHeight="1" thickTop="1" thickBot="1">
      <c r="B32" s="22">
        <v>25</v>
      </c>
      <c r="C32" s="23" t="s">
        <v>24</v>
      </c>
      <c r="D32" s="24"/>
      <c r="E32" s="1"/>
    </row>
    <row r="33" spans="2:5" ht="37.5" customHeight="1" thickTop="1" thickBot="1">
      <c r="B33" s="22">
        <v>26</v>
      </c>
      <c r="C33" s="23" t="s">
        <v>25</v>
      </c>
      <c r="D33" s="24"/>
      <c r="E33" s="1"/>
    </row>
    <row r="34" spans="2:5" ht="37.5" customHeight="1" thickTop="1" thickBot="1">
      <c r="B34" s="22">
        <v>27</v>
      </c>
      <c r="C34" s="23" t="s">
        <v>26</v>
      </c>
      <c r="D34" s="24"/>
      <c r="E34" s="1"/>
    </row>
    <row r="35" spans="2:5" ht="37.5" customHeight="1" thickTop="1" thickBot="1">
      <c r="B35" s="22">
        <v>28</v>
      </c>
      <c r="C35" s="23" t="s">
        <v>27</v>
      </c>
      <c r="D35" s="24"/>
      <c r="E35" s="1"/>
    </row>
    <row r="36" spans="2:5" ht="37.5" customHeight="1" thickTop="1" thickBot="1">
      <c r="B36" s="22">
        <v>29</v>
      </c>
      <c r="C36" s="23" t="s">
        <v>28</v>
      </c>
      <c r="D36" s="24"/>
      <c r="E36" s="1"/>
    </row>
    <row r="37" spans="2:5" ht="37.5" customHeight="1" thickTop="1" thickBot="1">
      <c r="B37" s="22">
        <v>30</v>
      </c>
      <c r="C37" s="23" t="s">
        <v>29</v>
      </c>
      <c r="D37" s="24"/>
      <c r="E37" s="1"/>
    </row>
    <row r="38" spans="2:5" ht="37.5" customHeight="1" thickTop="1">
      <c r="B38" s="11"/>
      <c r="C38" s="21" t="s">
        <v>47</v>
      </c>
      <c r="D38" s="1"/>
      <c r="E38" s="1"/>
    </row>
    <row r="39" spans="2:5" ht="27.75" customHeight="1">
      <c r="B39" s="9"/>
      <c r="C39" s="10" t="s">
        <v>45</v>
      </c>
      <c r="D39" s="1"/>
      <c r="E39" s="1"/>
    </row>
    <row r="40" spans="2:5" ht="30.75" customHeight="1">
      <c r="B40" s="9"/>
      <c r="C40" s="10" t="s">
        <v>44</v>
      </c>
      <c r="D40" s="1"/>
      <c r="E40" s="1"/>
    </row>
    <row r="41" spans="2:5" ht="55.5" customHeight="1">
      <c r="B41" s="9"/>
      <c r="C41" s="8"/>
      <c r="D41" s="1"/>
      <c r="E41" s="1"/>
    </row>
    <row r="42" spans="2:5" ht="55.5" customHeight="1">
      <c r="B42" s="9"/>
      <c r="C42" s="8"/>
      <c r="D42" s="1"/>
      <c r="E42" s="1"/>
    </row>
    <row r="43" spans="2:5" ht="55.5" customHeight="1">
      <c r="D43" s="1"/>
      <c r="E43" s="1"/>
    </row>
    <row r="44" spans="2:5" ht="55.5" customHeight="1">
      <c r="D44" s="1"/>
      <c r="E44" s="1"/>
    </row>
    <row r="45" spans="2:5" ht="55.5" customHeight="1">
      <c r="D45" s="1"/>
      <c r="E45" s="1"/>
    </row>
    <row r="46" spans="2:5" ht="55.5" customHeight="1">
      <c r="D46" s="1"/>
      <c r="E46" s="1"/>
    </row>
    <row r="47" spans="2:5" ht="55.5" customHeight="1">
      <c r="D47" s="1"/>
      <c r="E47" s="1"/>
    </row>
    <row r="48" spans="2:5" ht="55.5" customHeight="1">
      <c r="D48" s="1"/>
      <c r="E48" s="1"/>
    </row>
    <row r="49" spans="4:5" ht="55.5" customHeight="1">
      <c r="D49" s="1"/>
      <c r="E49" s="1"/>
    </row>
    <row r="50" spans="4:5" ht="55.5" customHeight="1">
      <c r="D50" s="1"/>
      <c r="E50" s="1"/>
    </row>
    <row r="51" spans="4:5" ht="55.5" customHeight="1">
      <c r="D51" s="1"/>
      <c r="E51" s="1"/>
    </row>
    <row r="52" spans="4:5" ht="55.5" customHeight="1">
      <c r="D52" s="1"/>
      <c r="E52" s="1"/>
    </row>
    <row r="53" spans="4:5" ht="55.5" customHeight="1">
      <c r="D53" s="1"/>
      <c r="E53" s="1"/>
    </row>
    <row r="54" spans="4:5" ht="55.5" customHeight="1">
      <c r="D54" s="1"/>
      <c r="E54" s="1"/>
    </row>
    <row r="55" spans="4:5" ht="55.5" customHeight="1">
      <c r="D55" s="1"/>
      <c r="E55" s="1"/>
    </row>
    <row r="56" spans="4:5" ht="55.5" customHeight="1">
      <c r="D56" s="1"/>
      <c r="E56" s="1"/>
    </row>
    <row r="57" spans="4:5" ht="55.5" customHeight="1">
      <c r="D57" s="1"/>
      <c r="E57" s="1"/>
    </row>
    <row r="58" spans="4:5" ht="55.5" customHeight="1">
      <c r="D58" s="1"/>
      <c r="E58" s="1"/>
    </row>
    <row r="59" spans="4:5" ht="55.5" customHeight="1">
      <c r="D59" s="1"/>
      <c r="E59" s="1"/>
    </row>
    <row r="60" spans="4:5" ht="55.5" customHeight="1">
      <c r="D60" s="1"/>
      <c r="E60" s="1"/>
    </row>
    <row r="61" spans="4:5" ht="55.5" customHeight="1">
      <c r="D61" s="1"/>
      <c r="E61" s="1"/>
    </row>
    <row r="62" spans="4:5" ht="55.5" customHeight="1">
      <c r="D62" s="1"/>
      <c r="E62" s="1"/>
    </row>
    <row r="63" spans="4:5" ht="55.5" customHeight="1">
      <c r="D63" s="1"/>
      <c r="E63" s="1"/>
    </row>
    <row r="64" spans="4:5" ht="55.5" customHeight="1">
      <c r="D64" s="1"/>
      <c r="E64" s="1"/>
    </row>
    <row r="65" spans="4:5" ht="55.5" customHeight="1">
      <c r="D65" s="1"/>
      <c r="E65" s="1"/>
    </row>
    <row r="66" spans="4:5" ht="55.5" customHeight="1">
      <c r="D66" s="1"/>
      <c r="E66" s="1"/>
    </row>
    <row r="67" spans="4:5" ht="55.5" customHeight="1">
      <c r="D67" s="1"/>
      <c r="E67" s="1"/>
    </row>
    <row r="68" spans="4:5" ht="55.5" customHeight="1">
      <c r="D68" s="1"/>
      <c r="E68" s="1"/>
    </row>
    <row r="69" spans="4:5" ht="55.5" customHeight="1">
      <c r="D69" s="1"/>
      <c r="E69" s="1"/>
    </row>
  </sheetData>
  <sheetProtection algorithmName="SHA-512" hashValue="0coNMLuCzvp2xQvTYcxIvfZ70tRi8jRhOYgrDm7QOn33CGEyx42N2qxE+9ntZmV5UYikhiZQzeLD1UuUm2yKPQ==" saltValue="vCB+XzoTsiZ4a0r48jucIQ==" spinCount="100000" sheet="1" objects="1" scenarios="1"/>
  <mergeCells count="4"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Lists!$A$1:$A$6</xm:f>
          </x14:formula1>
          <xm:sqref>D8:D37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zoomScale="90" zoomScaleNormal="90" workbookViewId="0">
      <selection activeCell="A2" sqref="A2"/>
    </sheetView>
  </sheetViews>
  <sheetFormatPr defaultColWidth="37.140625" defaultRowHeight="32.25" customHeight="1"/>
  <cols>
    <col min="1" max="1" width="25.5703125" customWidth="1"/>
    <col min="2" max="7" width="24.5703125" style="7" customWidth="1"/>
  </cols>
  <sheetData>
    <row r="1" spans="1:7" ht="87.75" customHeight="1">
      <c r="B1" s="27" t="s">
        <v>46</v>
      </c>
      <c r="C1" s="27"/>
      <c r="D1" s="27"/>
      <c r="E1" s="27"/>
    </row>
    <row r="2" spans="1:7" ht="28.5" customHeight="1" thickBot="1"/>
    <row r="3" spans="1:7" s="6" customFormat="1" ht="53.1" customHeight="1" thickTop="1" thickBot="1">
      <c r="A3" s="5"/>
      <c r="B3" s="20" t="s">
        <v>33</v>
      </c>
      <c r="C3" s="20" t="s">
        <v>34</v>
      </c>
      <c r="D3" s="20" t="s">
        <v>35</v>
      </c>
      <c r="E3" s="20" t="s">
        <v>36</v>
      </c>
      <c r="F3" s="20" t="s">
        <v>37</v>
      </c>
      <c r="G3" s="20" t="s">
        <v>38</v>
      </c>
    </row>
    <row r="4" spans="1:7" s="6" customFormat="1" ht="32.25" customHeight="1" thickTop="1" thickBot="1">
      <c r="A4" s="5"/>
      <c r="B4" s="12">
        <f>QUESTIONS!D8</f>
        <v>0</v>
      </c>
      <c r="C4" s="12">
        <f>QUESTIONS!D9</f>
        <v>0</v>
      </c>
      <c r="D4" s="12">
        <f>QUESTIONS!D10</f>
        <v>0</v>
      </c>
      <c r="E4" s="12">
        <f>QUESTIONS!D11</f>
        <v>0</v>
      </c>
      <c r="F4" s="12">
        <f>QUESTIONS!D12</f>
        <v>0</v>
      </c>
      <c r="G4" s="12">
        <f>QUESTIONS!D13</f>
        <v>0</v>
      </c>
    </row>
    <row r="5" spans="1:7" s="6" customFormat="1" ht="32.25" customHeight="1" thickTop="1" thickBot="1">
      <c r="A5" s="5"/>
      <c r="B5" s="12">
        <f>QUESTIONS!D14</f>
        <v>0</v>
      </c>
      <c r="C5" s="12">
        <f>QUESTIONS!D15</f>
        <v>0</v>
      </c>
      <c r="D5" s="12">
        <f>QUESTIONS!D16</f>
        <v>0</v>
      </c>
      <c r="E5" s="12">
        <f>QUESTIONS!D17</f>
        <v>0</v>
      </c>
      <c r="F5" s="12">
        <f>QUESTIONS!D18</f>
        <v>0</v>
      </c>
      <c r="G5" s="12">
        <f>QUESTIONS!D19</f>
        <v>0</v>
      </c>
    </row>
    <row r="6" spans="1:7" s="6" customFormat="1" ht="32.25" customHeight="1" thickTop="1" thickBot="1">
      <c r="A6" s="5"/>
      <c r="B6" s="12">
        <f>QUESTIONS!D20</f>
        <v>0</v>
      </c>
      <c r="C6" s="12">
        <f>QUESTIONS!D21</f>
        <v>0</v>
      </c>
      <c r="D6" s="12">
        <f>QUESTIONS!D22</f>
        <v>0</v>
      </c>
      <c r="E6" s="12">
        <f>QUESTIONS!D23</f>
        <v>0</v>
      </c>
      <c r="F6" s="12">
        <f>QUESTIONS!D24</f>
        <v>0</v>
      </c>
      <c r="G6" s="12">
        <f>QUESTIONS!D25</f>
        <v>0</v>
      </c>
    </row>
    <row r="7" spans="1:7" s="6" customFormat="1" ht="32.25" customHeight="1" thickTop="1" thickBot="1">
      <c r="A7" s="5"/>
      <c r="B7" s="12">
        <f>QUESTIONS!D26</f>
        <v>0</v>
      </c>
      <c r="C7" s="12">
        <f>QUESTIONS!D27</f>
        <v>0</v>
      </c>
      <c r="D7" s="12">
        <f>QUESTIONS!D28</f>
        <v>0</v>
      </c>
      <c r="E7" s="12">
        <f>QUESTIONS!D29</f>
        <v>0</v>
      </c>
      <c r="F7" s="12">
        <f>QUESTIONS!D30</f>
        <v>0</v>
      </c>
      <c r="G7" s="12">
        <f>QUESTIONS!D31</f>
        <v>0</v>
      </c>
    </row>
    <row r="8" spans="1:7" s="6" customFormat="1" ht="32.25" customHeight="1" thickTop="1" thickBot="1">
      <c r="A8" s="5"/>
      <c r="B8" s="12">
        <f>QUESTIONS!D32</f>
        <v>0</v>
      </c>
      <c r="C8" s="12">
        <f>QUESTIONS!D33</f>
        <v>0</v>
      </c>
      <c r="D8" s="12">
        <f>QUESTIONS!D34</f>
        <v>0</v>
      </c>
      <c r="E8" s="12">
        <f>QUESTIONS!D35</f>
        <v>0</v>
      </c>
      <c r="F8" s="12">
        <f>QUESTIONS!D36</f>
        <v>0</v>
      </c>
      <c r="G8" s="12">
        <f>QUESTIONS!D37</f>
        <v>0</v>
      </c>
    </row>
    <row r="9" spans="1:7" s="6" customFormat="1" ht="32.25" customHeight="1" thickTop="1" thickBot="1">
      <c r="A9" s="13" t="s">
        <v>39</v>
      </c>
      <c r="B9" s="14">
        <f t="shared" ref="B9:G9" si="0">SUM(B4:B8)</f>
        <v>0</v>
      </c>
      <c r="C9" s="14">
        <f t="shared" si="0"/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</row>
    <row r="10" spans="1:7" ht="32.25" customHeight="1" thickTop="1"/>
  </sheetData>
  <sheetProtection algorithmName="SHA-512" hashValue="0wQnFukYB7UvXy+OI6ZNonlbxhEb9HN3TAug2hOSJVWMzVIGb3m9MM1XjFIEH4W63VI/1n8lITfrvM5s357vAg==" saltValue="2n67xFS0YKEJefAL5ZhFTA==" spinCount="100000" sheet="1" objects="1" scenarios="1"/>
  <mergeCells count="1">
    <mergeCell ref="B1:E1"/>
  </mergeCells>
  <pageMargins left="0.7" right="0.7" top="0.75" bottom="0.75" header="0.3" footer="0.3"/>
  <pageSetup paperSize="9" scale="3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/>
  <sheetData>
    <row r="1" spans="1:1">
      <c r="A1">
        <v>6</v>
      </c>
    </row>
    <row r="2" spans="1:1">
      <c r="A2">
        <v>5</v>
      </c>
    </row>
    <row r="3" spans="1:1">
      <c r="A3">
        <v>4</v>
      </c>
    </row>
    <row r="4" spans="1:1">
      <c r="A4">
        <v>3</v>
      </c>
    </row>
    <row r="5" spans="1:1">
      <c r="A5">
        <v>2</v>
      </c>
    </row>
    <row r="6" spans="1:1">
      <c r="A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QUESTIONS</vt:lpstr>
      <vt:lpstr>RESULTS  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Social Enterprise Academy</dc:creator>
  <cp:lastModifiedBy>Louise Ross</cp:lastModifiedBy>
  <cp:lastPrinted>2014-06-26T13:35:17Z</cp:lastPrinted>
  <dcterms:created xsi:type="dcterms:W3CDTF">2014-02-13T10:06:16Z</dcterms:created>
  <dcterms:modified xsi:type="dcterms:W3CDTF">2020-07-07T13:25:32Z</dcterms:modified>
</cp:coreProperties>
</file>